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2012" sheetId="1" r:id="rId1"/>
    <sheet name="Calendar" sheetId="2" r:id="rId2"/>
    <sheet name="Sheet3" sheetId="3" r:id="rId3"/>
  </sheets>
  <definedNames>
    <definedName name="_xlnm.Print_Area" localSheetId="0">'2012'!$A$1:$R$34</definedName>
  </definedNames>
  <calcPr fullCalcOnLoad="1"/>
</workbook>
</file>

<file path=xl/sharedStrings.xml><?xml version="1.0" encoding="utf-8"?>
<sst xmlns="http://schemas.openxmlformats.org/spreadsheetml/2006/main" count="71" uniqueCount="65">
  <si>
    <t>BHS VOLUNTEER HOURS</t>
  </si>
  <si>
    <t xml:space="preserve"> </t>
  </si>
  <si>
    <t>COM</t>
  </si>
  <si>
    <t xml:space="preserve">PLANT </t>
  </si>
  <si>
    <t>WORK</t>
  </si>
  <si>
    <t>YB, Web</t>
  </si>
  <si>
    <t>BD MTG</t>
  </si>
  <si>
    <t>GEN MTG</t>
  </si>
  <si>
    <t>MTG</t>
  </si>
  <si>
    <t>BOARD</t>
  </si>
  <si>
    <t>MTHLY</t>
  </si>
  <si>
    <t>CUM.</t>
  </si>
  <si>
    <t>CB</t>
  </si>
  <si>
    <t>TOURS</t>
  </si>
  <si>
    <t>EVENT</t>
  </si>
  <si>
    <t>SALES</t>
  </si>
  <si>
    <t>SHOPS</t>
  </si>
  <si>
    <t>ATTEND</t>
  </si>
  <si>
    <t>ADV/MIN/SET</t>
  </si>
  <si>
    <t>TRAVEL</t>
  </si>
  <si>
    <t>AGM</t>
  </si>
  <si>
    <t>DUTIES</t>
  </si>
  <si>
    <t>Fundrsg</t>
  </si>
  <si>
    <t>COMMENT</t>
  </si>
  <si>
    <t>TOTAL</t>
  </si>
  <si>
    <t>Hours</t>
  </si>
  <si>
    <t>Flower shows &amp; Garden Tours</t>
  </si>
  <si>
    <t>Youth Activities</t>
  </si>
  <si>
    <t>Exec &amp; Board Duties</t>
  </si>
  <si>
    <t>"OTHER" ITEMS</t>
  </si>
  <si>
    <t>BHS</t>
  </si>
  <si>
    <t>Planting, Prep, Maintenance:</t>
  </si>
  <si>
    <t>Community Events:</t>
  </si>
  <si>
    <t>Special Events:</t>
  </si>
  <si>
    <t>Yearbook, Newsletter, Website &amp; Publicity</t>
  </si>
  <si>
    <t>meeting attendance, gen mtg plnng</t>
  </si>
  <si>
    <t>Bd &amp; Gen attend &amp; Travel &amp; Gen Prep &amp; AGM:</t>
  </si>
  <si>
    <t>Other:</t>
  </si>
  <si>
    <t>GARD</t>
  </si>
  <si>
    <t>News</t>
  </si>
  <si>
    <t>Sun</t>
  </si>
  <si>
    <t>Mon</t>
  </si>
  <si>
    <t>Tue</t>
  </si>
  <si>
    <t>Wed</t>
  </si>
  <si>
    <t>Thu</t>
  </si>
  <si>
    <t>Fri</t>
  </si>
  <si>
    <t>Sat</t>
  </si>
  <si>
    <t>January</t>
  </si>
  <si>
    <t>February</t>
  </si>
  <si>
    <t>March</t>
  </si>
  <si>
    <t>May</t>
  </si>
  <si>
    <t>April</t>
  </si>
  <si>
    <t>Board Mtg</t>
  </si>
  <si>
    <t>Gen Mtg</t>
  </si>
  <si>
    <t>Parade Float</t>
  </si>
  <si>
    <t>Other</t>
  </si>
  <si>
    <t>Civic Beautification</t>
  </si>
  <si>
    <t>June</t>
  </si>
  <si>
    <t>July</t>
  </si>
  <si>
    <t>August</t>
  </si>
  <si>
    <t>September</t>
  </si>
  <si>
    <t>October</t>
  </si>
  <si>
    <t>OTHER &amp;</t>
  </si>
  <si>
    <t>November</t>
  </si>
  <si>
    <t>December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</si>
</sst>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409]dddd\,\ mmmm\ dd\,\ yyyy"/>
  </numFmts>
  <fonts count="11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12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17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10" borderId="4" xfId="0" applyFill="1" applyBorder="1" applyAlignment="1">
      <alignment/>
    </xf>
    <xf numFmtId="0" fontId="6" fillId="4" borderId="4" xfId="0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0" borderId="0" xfId="0" applyFont="1" applyAlignment="1">
      <alignment/>
    </xf>
    <xf numFmtId="0" fontId="1" fillId="10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95" zoomScaleNormal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6" sqref="K16"/>
    </sheetView>
  </sheetViews>
  <sheetFormatPr defaultColWidth="9.140625" defaultRowHeight="12.75"/>
  <cols>
    <col min="1" max="1" width="7.7109375" style="0" customWidth="1"/>
    <col min="2" max="6" width="6.7109375" style="0" customWidth="1"/>
    <col min="7" max="7" width="7.140625" style="0" customWidth="1"/>
    <col min="8" max="14" width="6.7109375" style="0" customWidth="1"/>
    <col min="15" max="15" width="3.57421875" style="0" customWidth="1"/>
    <col min="16" max="16" width="27.00390625" style="0" customWidth="1"/>
    <col min="17" max="18" width="6.7109375" style="0" customWidth="1"/>
    <col min="19" max="19" width="7.421875" style="0" customWidth="1"/>
  </cols>
  <sheetData>
    <row r="1" ht="12.75">
      <c r="A1" t="s">
        <v>0</v>
      </c>
    </row>
    <row r="2" spans="2:14" ht="12.75">
      <c r="B2">
        <v>1</v>
      </c>
      <c r="C2">
        <v>2</v>
      </c>
      <c r="D2">
        <v>3</v>
      </c>
      <c r="E2">
        <v>3</v>
      </c>
      <c r="F2">
        <v>5</v>
      </c>
      <c r="G2">
        <v>6</v>
      </c>
      <c r="H2">
        <v>7</v>
      </c>
      <c r="I2">
        <v>7</v>
      </c>
      <c r="J2">
        <v>7</v>
      </c>
      <c r="K2">
        <v>7</v>
      </c>
      <c r="L2">
        <v>7</v>
      </c>
      <c r="M2">
        <v>8</v>
      </c>
      <c r="N2">
        <v>9</v>
      </c>
    </row>
    <row r="3" spans="1:18" ht="12.75">
      <c r="A3">
        <v>2012</v>
      </c>
      <c r="B3" s="1" t="s">
        <v>1</v>
      </c>
      <c r="C3" s="2" t="s">
        <v>38</v>
      </c>
      <c r="D3" s="2" t="s">
        <v>2</v>
      </c>
      <c r="E3" s="2" t="s">
        <v>3</v>
      </c>
      <c r="F3" s="2" t="s">
        <v>4</v>
      </c>
      <c r="G3" s="2" t="s">
        <v>5</v>
      </c>
      <c r="H3" s="28" t="s">
        <v>6</v>
      </c>
      <c r="I3" s="27" t="s">
        <v>7</v>
      </c>
      <c r="J3" s="7" t="s">
        <v>7</v>
      </c>
      <c r="K3" s="2" t="s">
        <v>8</v>
      </c>
      <c r="L3" s="2" t="s">
        <v>30</v>
      </c>
      <c r="M3" s="2" t="s">
        <v>9</v>
      </c>
      <c r="N3" s="26" t="s">
        <v>62</v>
      </c>
      <c r="O3" s="6"/>
      <c r="P3" s="6" t="s">
        <v>29</v>
      </c>
      <c r="Q3" s="1" t="s">
        <v>10</v>
      </c>
      <c r="R3" s="1" t="s">
        <v>11</v>
      </c>
    </row>
    <row r="4" spans="2:18" ht="11.25" customHeight="1">
      <c r="B4" s="25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39</v>
      </c>
      <c r="H4" s="28" t="s">
        <v>17</v>
      </c>
      <c r="I4" s="27" t="s">
        <v>17</v>
      </c>
      <c r="J4" s="7" t="s">
        <v>18</v>
      </c>
      <c r="K4" s="2" t="s">
        <v>19</v>
      </c>
      <c r="L4" s="2" t="s">
        <v>20</v>
      </c>
      <c r="M4" s="2" t="s">
        <v>21</v>
      </c>
      <c r="N4" s="26" t="s">
        <v>22</v>
      </c>
      <c r="O4" s="6"/>
      <c r="P4" s="6" t="s">
        <v>23</v>
      </c>
      <c r="Q4" s="1" t="s">
        <v>24</v>
      </c>
      <c r="R4" s="1" t="s">
        <v>24</v>
      </c>
    </row>
    <row r="5" spans="1:19" ht="18" customHeight="1">
      <c r="A5" s="3">
        <v>40909</v>
      </c>
      <c r="P5" s="1"/>
      <c r="Q5">
        <f>SUM(B5:N5)</f>
        <v>0</v>
      </c>
      <c r="R5">
        <f>Q5</f>
        <v>0</v>
      </c>
      <c r="S5" s="3">
        <f>A5</f>
        <v>40909</v>
      </c>
    </row>
    <row r="6" spans="1:19" ht="18" customHeight="1">
      <c r="A6" s="3">
        <f>A5+31</f>
        <v>40940</v>
      </c>
      <c r="P6" s="1"/>
      <c r="Q6">
        <f aca="true" t="shared" si="0" ref="Q6:Q16">SUM(B6:N6)</f>
        <v>0</v>
      </c>
      <c r="R6">
        <f aca="true" t="shared" si="1" ref="R6:R16">R5+Q6</f>
        <v>0</v>
      </c>
      <c r="S6" s="3">
        <f aca="true" t="shared" si="2" ref="S6:S16">A6</f>
        <v>40940</v>
      </c>
    </row>
    <row r="7" spans="1:19" ht="18" customHeight="1">
      <c r="A7" s="3">
        <f aca="true" t="shared" si="3" ref="A7:A16">A6+31</f>
        <v>40971</v>
      </c>
      <c r="P7" s="1"/>
      <c r="Q7">
        <f t="shared" si="0"/>
        <v>0</v>
      </c>
      <c r="R7">
        <f t="shared" si="1"/>
        <v>0</v>
      </c>
      <c r="S7" s="3">
        <f t="shared" si="2"/>
        <v>40971</v>
      </c>
    </row>
    <row r="8" spans="1:19" ht="18" customHeight="1">
      <c r="A8" s="3">
        <f t="shared" si="3"/>
        <v>41002</v>
      </c>
      <c r="P8" s="1"/>
      <c r="Q8">
        <f t="shared" si="0"/>
        <v>0</v>
      </c>
      <c r="R8">
        <f>R7+Q8</f>
        <v>0</v>
      </c>
      <c r="S8" s="3">
        <f t="shared" si="2"/>
        <v>41002</v>
      </c>
    </row>
    <row r="9" spans="1:19" ht="18" customHeight="1">
      <c r="A9" s="3">
        <f t="shared" si="3"/>
        <v>41033</v>
      </c>
      <c r="P9" s="1"/>
      <c r="Q9">
        <f t="shared" si="0"/>
        <v>0</v>
      </c>
      <c r="R9">
        <f>R8+Q9</f>
        <v>0</v>
      </c>
      <c r="S9" s="3">
        <f t="shared" si="2"/>
        <v>41033</v>
      </c>
    </row>
    <row r="10" spans="1:19" ht="18" customHeight="1">
      <c r="A10" s="3">
        <f>A9+31</f>
        <v>41064</v>
      </c>
      <c r="P10" s="1"/>
      <c r="Q10">
        <f t="shared" si="0"/>
        <v>0</v>
      </c>
      <c r="R10">
        <f>R9+Q10</f>
        <v>0</v>
      </c>
      <c r="S10" s="3">
        <f t="shared" si="2"/>
        <v>41064</v>
      </c>
    </row>
    <row r="11" spans="1:19" ht="18" customHeight="1">
      <c r="A11" s="3">
        <f t="shared" si="3"/>
        <v>41095</v>
      </c>
      <c r="P11" s="1"/>
      <c r="Q11">
        <f t="shared" si="0"/>
        <v>0</v>
      </c>
      <c r="R11">
        <f t="shared" si="1"/>
        <v>0</v>
      </c>
      <c r="S11" s="3">
        <f t="shared" si="2"/>
        <v>41095</v>
      </c>
    </row>
    <row r="12" spans="1:19" ht="18" customHeight="1">
      <c r="A12" s="3">
        <f t="shared" si="3"/>
        <v>41126</v>
      </c>
      <c r="P12" s="1"/>
      <c r="Q12">
        <f t="shared" si="0"/>
        <v>0</v>
      </c>
      <c r="R12">
        <f t="shared" si="1"/>
        <v>0</v>
      </c>
      <c r="S12" s="3">
        <f t="shared" si="2"/>
        <v>41126</v>
      </c>
    </row>
    <row r="13" spans="1:19" ht="18" customHeight="1">
      <c r="A13" s="3">
        <f t="shared" si="3"/>
        <v>41157</v>
      </c>
      <c r="P13" s="1"/>
      <c r="Q13">
        <f t="shared" si="0"/>
        <v>0</v>
      </c>
      <c r="R13">
        <f t="shared" si="1"/>
        <v>0</v>
      </c>
      <c r="S13" s="3">
        <f t="shared" si="2"/>
        <v>41157</v>
      </c>
    </row>
    <row r="14" spans="1:19" ht="18" customHeight="1">
      <c r="A14" s="3">
        <f t="shared" si="3"/>
        <v>41188</v>
      </c>
      <c r="P14" s="1"/>
      <c r="Q14">
        <f t="shared" si="0"/>
        <v>0</v>
      </c>
      <c r="R14">
        <f t="shared" si="1"/>
        <v>0</v>
      </c>
      <c r="S14" s="3">
        <f t="shared" si="2"/>
        <v>41188</v>
      </c>
    </row>
    <row r="15" spans="1:19" ht="18" customHeight="1">
      <c r="A15" s="3">
        <f t="shared" si="3"/>
        <v>41219</v>
      </c>
      <c r="P15" s="1"/>
      <c r="Q15">
        <f t="shared" si="0"/>
        <v>0</v>
      </c>
      <c r="R15">
        <f t="shared" si="1"/>
        <v>0</v>
      </c>
      <c r="S15" s="3">
        <f t="shared" si="2"/>
        <v>41219</v>
      </c>
    </row>
    <row r="16" spans="1:19" ht="18" customHeight="1">
      <c r="A16" s="3">
        <f t="shared" si="3"/>
        <v>41250</v>
      </c>
      <c r="P16" s="1"/>
      <c r="Q16">
        <f t="shared" si="0"/>
        <v>0</v>
      </c>
      <c r="R16">
        <f t="shared" si="1"/>
        <v>0</v>
      </c>
      <c r="S16" s="3">
        <f t="shared" si="2"/>
        <v>41250</v>
      </c>
    </row>
    <row r="17" ht="18" customHeight="1">
      <c r="A17" s="3"/>
    </row>
    <row r="18" spans="1:18" ht="18" customHeight="1" thickBot="1">
      <c r="A18" s="4" t="s">
        <v>24</v>
      </c>
      <c r="B18" s="8">
        <f aca="true" t="shared" si="4" ref="B18:N18">SUM(B5:B16)</f>
        <v>0</v>
      </c>
      <c r="C18" s="9">
        <f t="shared" si="4"/>
        <v>0</v>
      </c>
      <c r="D18" s="10">
        <f t="shared" si="4"/>
        <v>0</v>
      </c>
      <c r="E18" s="10">
        <f t="shared" si="4"/>
        <v>0</v>
      </c>
      <c r="F18" s="11">
        <f t="shared" si="4"/>
        <v>0</v>
      </c>
      <c r="G18" s="12">
        <f t="shared" si="4"/>
        <v>0</v>
      </c>
      <c r="H18" s="13">
        <f t="shared" si="4"/>
        <v>0</v>
      </c>
      <c r="I18" s="13">
        <f t="shared" si="4"/>
        <v>0</v>
      </c>
      <c r="J18" s="13">
        <f t="shared" si="4"/>
        <v>0</v>
      </c>
      <c r="K18" s="13">
        <f t="shared" si="4"/>
        <v>0</v>
      </c>
      <c r="L18" s="13">
        <f t="shared" si="4"/>
        <v>0</v>
      </c>
      <c r="M18" s="14">
        <f t="shared" si="4"/>
        <v>0</v>
      </c>
      <c r="N18" s="15">
        <f t="shared" si="4"/>
        <v>0</v>
      </c>
      <c r="O18" s="5"/>
      <c r="P18" s="5">
        <f>SUM(B18:N18)</f>
        <v>0</v>
      </c>
      <c r="Q18" s="5">
        <f>SUM(Q5:Q16)</f>
        <v>0</v>
      </c>
      <c r="R18" t="s">
        <v>25</v>
      </c>
    </row>
    <row r="19" ht="18" customHeight="1" thickTop="1"/>
    <row r="20" spans="1:8" ht="18" customHeight="1">
      <c r="A20">
        <v>1</v>
      </c>
      <c r="E20" s="31">
        <f>B18</f>
        <v>0</v>
      </c>
      <c r="F20" s="31"/>
      <c r="H20" t="s">
        <v>31</v>
      </c>
    </row>
    <row r="21" spans="1:8" ht="18" customHeight="1">
      <c r="A21">
        <v>2</v>
      </c>
      <c r="E21" s="32">
        <f>C18</f>
        <v>0</v>
      </c>
      <c r="F21" s="32"/>
      <c r="H21" t="s">
        <v>26</v>
      </c>
    </row>
    <row r="22" spans="1:8" ht="18" customHeight="1">
      <c r="A22" s="16">
        <v>3</v>
      </c>
      <c r="E22" s="33">
        <f>+E18+D18</f>
        <v>0</v>
      </c>
      <c r="F22" s="33"/>
      <c r="H22" t="s">
        <v>32</v>
      </c>
    </row>
    <row r="23" spans="1:8" ht="18" customHeight="1">
      <c r="A23">
        <v>4</v>
      </c>
      <c r="E23" s="34">
        <v>0</v>
      </c>
      <c r="F23" s="34"/>
      <c r="H23" t="s">
        <v>27</v>
      </c>
    </row>
    <row r="24" spans="1:8" ht="18" customHeight="1">
      <c r="A24">
        <v>5</v>
      </c>
      <c r="E24" s="39">
        <f>F18</f>
        <v>0</v>
      </c>
      <c r="F24" s="39"/>
      <c r="H24" t="s">
        <v>33</v>
      </c>
    </row>
    <row r="25" spans="1:8" ht="18" customHeight="1">
      <c r="A25">
        <v>6</v>
      </c>
      <c r="E25" s="38">
        <f>G18</f>
        <v>0</v>
      </c>
      <c r="F25" s="38"/>
      <c r="H25" t="s">
        <v>34</v>
      </c>
    </row>
    <row r="26" spans="1:14" ht="18" customHeight="1">
      <c r="A26">
        <v>7</v>
      </c>
      <c r="E26" s="37">
        <f>H18+I18+J18+K18+L18</f>
        <v>0</v>
      </c>
      <c r="F26" s="37"/>
      <c r="H26" t="s">
        <v>36</v>
      </c>
      <c r="N26" t="s">
        <v>35</v>
      </c>
    </row>
    <row r="27" spans="1:8" ht="18" customHeight="1">
      <c r="A27">
        <v>8</v>
      </c>
      <c r="E27" s="36">
        <f>M18</f>
        <v>0</v>
      </c>
      <c r="F27" s="36"/>
      <c r="H27" t="s">
        <v>28</v>
      </c>
    </row>
    <row r="28" spans="1:10" ht="18" customHeight="1">
      <c r="A28">
        <v>9</v>
      </c>
      <c r="E28" s="35">
        <f>N18</f>
        <v>0</v>
      </c>
      <c r="F28" s="35"/>
      <c r="H28" t="s">
        <v>37</v>
      </c>
      <c r="J28" t="s">
        <v>1</v>
      </c>
    </row>
    <row r="29" ht="12" customHeight="1" thickBot="1">
      <c r="E29" s="6"/>
    </row>
    <row r="30" spans="5:8" ht="18" customHeight="1" thickBot="1">
      <c r="E30" s="29">
        <f>SUM(E20:E28)</f>
        <v>0</v>
      </c>
      <c r="F30" s="30"/>
      <c r="H30" t="s">
        <v>24</v>
      </c>
    </row>
  </sheetData>
  <mergeCells count="10">
    <mergeCell ref="E30:F30"/>
    <mergeCell ref="E20:F20"/>
    <mergeCell ref="E21:F21"/>
    <mergeCell ref="E22:F22"/>
    <mergeCell ref="E23:F23"/>
    <mergeCell ref="E28:F28"/>
    <mergeCell ref="E27:F27"/>
    <mergeCell ref="E26:F26"/>
    <mergeCell ref="E25:F25"/>
    <mergeCell ref="E24:F24"/>
  </mergeCells>
  <printOptions/>
  <pageMargins left="0.25" right="0.25" top="0.75" bottom="0.5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1" sqref="L11"/>
    </sheetView>
  </sheetViews>
  <sheetFormatPr defaultColWidth="9.140625" defaultRowHeight="12.75"/>
  <cols>
    <col min="1" max="1" width="12.28125" style="0" customWidth="1"/>
    <col min="2" max="8" width="9.140625" style="6" customWidth="1"/>
    <col min="9" max="9" width="3.00390625" style="0" customWidth="1"/>
    <col min="10" max="10" width="14.421875" style="0" customWidth="1"/>
    <col min="11" max="11" width="3.00390625" style="0" customWidth="1"/>
    <col min="12" max="12" width="10.00390625" style="0" customWidth="1"/>
    <col min="13" max="13" width="3.00390625" style="0" customWidth="1"/>
    <col min="14" max="14" width="8.28125" style="0" customWidth="1"/>
    <col min="15" max="15" width="3.00390625" style="0" customWidth="1"/>
    <col min="16" max="16" width="11.421875" style="0" customWidth="1"/>
  </cols>
  <sheetData>
    <row r="1" ht="6" customHeight="1" thickBot="1"/>
    <row r="2" spans="1:16" ht="13.5" thickBot="1">
      <c r="A2" s="47">
        <v>2012</v>
      </c>
      <c r="I2" s="19"/>
      <c r="J2" t="s">
        <v>52</v>
      </c>
      <c r="K2" s="20"/>
      <c r="L2" s="24" t="s">
        <v>56</v>
      </c>
      <c r="O2" s="22"/>
      <c r="P2" t="s">
        <v>55</v>
      </c>
    </row>
    <row r="3" spans="2:16" ht="13.5" thickBot="1">
      <c r="B3" s="18" t="s">
        <v>40</v>
      </c>
      <c r="C3" s="18" t="s">
        <v>41</v>
      </c>
      <c r="D3" s="18" t="s">
        <v>42</v>
      </c>
      <c r="E3" s="18" t="s">
        <v>43</v>
      </c>
      <c r="F3" s="18" t="s">
        <v>44</v>
      </c>
      <c r="G3" s="18" t="s">
        <v>45</v>
      </c>
      <c r="H3" s="18" t="s">
        <v>46</v>
      </c>
      <c r="I3" s="21"/>
      <c r="J3" t="s">
        <v>53</v>
      </c>
      <c r="O3" s="23"/>
      <c r="P3" t="s">
        <v>54</v>
      </c>
    </row>
    <row r="4" spans="1:8" ht="13.5" thickBot="1">
      <c r="A4" s="40" t="s">
        <v>47</v>
      </c>
      <c r="B4" s="17">
        <v>1</v>
      </c>
      <c r="C4" s="17">
        <f>B4+1</f>
        <v>2</v>
      </c>
      <c r="D4" s="17">
        <f>C4+1</f>
        <v>3</v>
      </c>
      <c r="E4" s="17">
        <f>D4+1</f>
        <v>4</v>
      </c>
      <c r="F4" s="17">
        <f>E4+1</f>
        <v>5</v>
      </c>
      <c r="G4" s="17">
        <f>F4+1</f>
        <v>6</v>
      </c>
      <c r="H4" s="17">
        <f>G4+1</f>
        <v>7</v>
      </c>
    </row>
    <row r="5" spans="1:8" ht="13.5" thickBot="1">
      <c r="A5" s="41"/>
      <c r="B5" s="17">
        <f>B4+7</f>
        <v>8</v>
      </c>
      <c r="C5" s="17">
        <f aca="true" t="shared" si="0" ref="C5:H8">B5+1</f>
        <v>9</v>
      </c>
      <c r="D5" s="17">
        <f t="shared" si="0"/>
        <v>10</v>
      </c>
      <c r="E5" s="19">
        <f t="shared" si="0"/>
        <v>11</v>
      </c>
      <c r="F5" s="17">
        <f t="shared" si="0"/>
        <v>12</v>
      </c>
      <c r="G5" s="17">
        <f t="shared" si="0"/>
        <v>13</v>
      </c>
      <c r="H5" s="17">
        <f t="shared" si="0"/>
        <v>14</v>
      </c>
    </row>
    <row r="6" spans="1:8" ht="13.5" thickBot="1">
      <c r="A6" s="41"/>
      <c r="B6" s="17">
        <f>B5+7</f>
        <v>15</v>
      </c>
      <c r="C6" s="17">
        <f t="shared" si="0"/>
        <v>16</v>
      </c>
      <c r="D6" s="17">
        <f t="shared" si="0"/>
        <v>17</v>
      </c>
      <c r="E6" s="17">
        <f t="shared" si="0"/>
        <v>18</v>
      </c>
      <c r="F6" s="17">
        <f t="shared" si="0"/>
        <v>19</v>
      </c>
      <c r="G6" s="17">
        <f t="shared" si="0"/>
        <v>20</v>
      </c>
      <c r="H6" s="17">
        <f t="shared" si="0"/>
        <v>21</v>
      </c>
    </row>
    <row r="7" spans="1:8" ht="13.5" thickBot="1">
      <c r="A7" s="41"/>
      <c r="B7" s="17">
        <f>B6+7</f>
        <v>22</v>
      </c>
      <c r="C7" s="17">
        <f t="shared" si="0"/>
        <v>23</v>
      </c>
      <c r="D7" s="17">
        <f t="shared" si="0"/>
        <v>24</v>
      </c>
      <c r="E7" s="19">
        <f t="shared" si="0"/>
        <v>25</v>
      </c>
      <c r="F7" s="17">
        <f t="shared" si="0"/>
        <v>26</v>
      </c>
      <c r="G7" s="17">
        <f t="shared" si="0"/>
        <v>27</v>
      </c>
      <c r="H7" s="17">
        <f t="shared" si="0"/>
        <v>28</v>
      </c>
    </row>
    <row r="8" spans="1:15" ht="13.5" thickBot="1">
      <c r="A8" s="42"/>
      <c r="B8" s="17">
        <f>B7+7</f>
        <v>29</v>
      </c>
      <c r="C8" s="17">
        <f t="shared" si="0"/>
        <v>30</v>
      </c>
      <c r="D8" s="17">
        <f t="shared" si="0"/>
        <v>31</v>
      </c>
      <c r="I8" s="6"/>
      <c r="O8" s="6"/>
    </row>
    <row r="11" spans="5:8" ht="13.5" thickBot="1">
      <c r="E11" s="17">
        <v>1</v>
      </c>
      <c r="F11" s="17">
        <f>E11+1</f>
        <v>2</v>
      </c>
      <c r="G11" s="17">
        <f>F11+1</f>
        <v>3</v>
      </c>
      <c r="H11" s="17">
        <f>G11+1</f>
        <v>4</v>
      </c>
    </row>
    <row r="12" spans="1:8" ht="12.75" customHeight="1">
      <c r="A12" s="40" t="s">
        <v>48</v>
      </c>
      <c r="B12" s="17">
        <v>5</v>
      </c>
      <c r="C12" s="17">
        <f aca="true" t="shared" si="1" ref="C12:H15">B12+1</f>
        <v>6</v>
      </c>
      <c r="D12" s="17">
        <f t="shared" si="1"/>
        <v>7</v>
      </c>
      <c r="E12" s="17">
        <f t="shared" si="1"/>
        <v>8</v>
      </c>
      <c r="F12" s="17">
        <f t="shared" si="1"/>
        <v>9</v>
      </c>
      <c r="G12" s="17">
        <f t="shared" si="1"/>
        <v>10</v>
      </c>
      <c r="H12" s="17">
        <f t="shared" si="1"/>
        <v>11</v>
      </c>
    </row>
    <row r="13" spans="1:8" ht="12.75" customHeight="1" thickBot="1">
      <c r="A13" s="41"/>
      <c r="B13" s="17">
        <f>B12+7</f>
        <v>12</v>
      </c>
      <c r="C13" s="17">
        <f t="shared" si="1"/>
        <v>13</v>
      </c>
      <c r="D13" s="17">
        <f t="shared" si="1"/>
        <v>14</v>
      </c>
      <c r="E13" s="17">
        <f t="shared" si="1"/>
        <v>15</v>
      </c>
      <c r="F13" s="17">
        <f t="shared" si="1"/>
        <v>16</v>
      </c>
      <c r="G13" s="17">
        <f t="shared" si="1"/>
        <v>17</v>
      </c>
      <c r="H13" s="17">
        <f t="shared" si="1"/>
        <v>18</v>
      </c>
    </row>
    <row r="14" spans="1:8" ht="12.75" customHeight="1" thickBot="1">
      <c r="A14" s="41"/>
      <c r="B14" s="17">
        <f>B13+7</f>
        <v>19</v>
      </c>
      <c r="C14" s="17">
        <f t="shared" si="1"/>
        <v>20</v>
      </c>
      <c r="D14" s="17">
        <f t="shared" si="1"/>
        <v>21</v>
      </c>
      <c r="E14" s="21">
        <f t="shared" si="1"/>
        <v>22</v>
      </c>
      <c r="F14" s="17">
        <f t="shared" si="1"/>
        <v>23</v>
      </c>
      <c r="G14" s="17">
        <f t="shared" si="1"/>
        <v>24</v>
      </c>
      <c r="H14" s="17">
        <f t="shared" si="1"/>
        <v>25</v>
      </c>
    </row>
    <row r="15" spans="1:15" ht="12.75" customHeight="1" thickBot="1">
      <c r="A15" s="42"/>
      <c r="B15" s="17">
        <f>B14+7</f>
        <v>26</v>
      </c>
      <c r="C15" s="17">
        <f t="shared" si="1"/>
        <v>27</v>
      </c>
      <c r="D15" s="17">
        <f t="shared" si="1"/>
        <v>28</v>
      </c>
      <c r="E15" s="17">
        <f t="shared" si="1"/>
        <v>29</v>
      </c>
      <c r="F15" s="17"/>
      <c r="G15" s="17"/>
      <c r="H15" s="17"/>
      <c r="I15" s="6"/>
      <c r="O15" s="6"/>
    </row>
    <row r="16" ht="12.75" customHeight="1"/>
    <row r="17" spans="6:8" ht="13.5" thickBot="1">
      <c r="F17" s="17">
        <v>1</v>
      </c>
      <c r="G17" s="17">
        <f>F17+1</f>
        <v>2</v>
      </c>
      <c r="H17" s="17">
        <f>G17+1</f>
        <v>3</v>
      </c>
    </row>
    <row r="18" spans="1:8" ht="13.5" thickBot="1">
      <c r="A18" s="40" t="s">
        <v>49</v>
      </c>
      <c r="B18" s="17">
        <v>4</v>
      </c>
      <c r="C18" s="17">
        <f aca="true" t="shared" si="2" ref="C18:H18">B18+1</f>
        <v>5</v>
      </c>
      <c r="D18" s="17">
        <f t="shared" si="2"/>
        <v>6</v>
      </c>
      <c r="E18" s="19">
        <f t="shared" si="2"/>
        <v>7</v>
      </c>
      <c r="F18" s="17">
        <f t="shared" si="2"/>
        <v>8</v>
      </c>
      <c r="G18" s="17">
        <f t="shared" si="2"/>
        <v>9</v>
      </c>
      <c r="H18" s="17">
        <f t="shared" si="2"/>
        <v>10</v>
      </c>
    </row>
    <row r="19" spans="1:8" ht="12.75">
      <c r="A19" s="41"/>
      <c r="B19" s="17">
        <f>B18+7</f>
        <v>11</v>
      </c>
      <c r="C19" s="17">
        <f aca="true" t="shared" si="3" ref="C19:H19">B19+1</f>
        <v>12</v>
      </c>
      <c r="D19" s="17">
        <f t="shared" si="3"/>
        <v>13</v>
      </c>
      <c r="E19" s="17">
        <f t="shared" si="3"/>
        <v>14</v>
      </c>
      <c r="F19" s="17">
        <f t="shared" si="3"/>
        <v>15</v>
      </c>
      <c r="G19" s="17">
        <f t="shared" si="3"/>
        <v>16</v>
      </c>
      <c r="H19" s="17">
        <f t="shared" si="3"/>
        <v>17</v>
      </c>
    </row>
    <row r="20" spans="1:8" ht="13.5" thickBot="1">
      <c r="A20" s="41"/>
      <c r="B20" s="17">
        <f>B19+7</f>
        <v>18</v>
      </c>
      <c r="C20" s="17">
        <f aca="true" t="shared" si="4" ref="C20:H20">B20+1</f>
        <v>19</v>
      </c>
      <c r="D20" s="17">
        <f t="shared" si="4"/>
        <v>20</v>
      </c>
      <c r="E20" s="17">
        <f t="shared" si="4"/>
        <v>21</v>
      </c>
      <c r="F20" s="17">
        <f t="shared" si="4"/>
        <v>22</v>
      </c>
      <c r="G20" s="17">
        <f t="shared" si="4"/>
        <v>23</v>
      </c>
      <c r="H20" s="17">
        <f t="shared" si="4"/>
        <v>24</v>
      </c>
    </row>
    <row r="21" spans="1:8" ht="13.5" thickBot="1">
      <c r="A21" s="42"/>
      <c r="B21" s="17">
        <f>B20+7</f>
        <v>25</v>
      </c>
      <c r="C21" s="17">
        <f aca="true" t="shared" si="5" ref="C21:H21">B21+1</f>
        <v>26</v>
      </c>
      <c r="D21" s="17">
        <f t="shared" si="5"/>
        <v>27</v>
      </c>
      <c r="E21" s="21">
        <f t="shared" si="5"/>
        <v>28</v>
      </c>
      <c r="F21" s="17">
        <f t="shared" si="5"/>
        <v>29</v>
      </c>
      <c r="G21" s="17">
        <f t="shared" si="5"/>
        <v>30</v>
      </c>
      <c r="H21" s="17">
        <f t="shared" si="5"/>
        <v>31</v>
      </c>
    </row>
    <row r="23" ht="13.5" thickBot="1"/>
    <row r="24" spans="1:8" ht="13.5" thickBot="1">
      <c r="A24" s="40" t="s">
        <v>51</v>
      </c>
      <c r="B24" s="17">
        <v>1</v>
      </c>
      <c r="C24" s="17">
        <f aca="true" t="shared" si="6" ref="C24:H24">B24+1</f>
        <v>2</v>
      </c>
      <c r="D24" s="17">
        <f t="shared" si="6"/>
        <v>3</v>
      </c>
      <c r="E24" s="19">
        <f t="shared" si="6"/>
        <v>4</v>
      </c>
      <c r="F24" s="17">
        <f t="shared" si="6"/>
        <v>5</v>
      </c>
      <c r="G24" s="17">
        <f t="shared" si="6"/>
        <v>6</v>
      </c>
      <c r="H24" s="17">
        <f t="shared" si="6"/>
        <v>7</v>
      </c>
    </row>
    <row r="25" spans="1:8" ht="12.75">
      <c r="A25" s="41"/>
      <c r="B25" s="17">
        <f>B24+7</f>
        <v>8</v>
      </c>
      <c r="C25" s="17">
        <f aca="true" t="shared" si="7" ref="C25:H25">B25+1</f>
        <v>9</v>
      </c>
      <c r="D25" s="17">
        <f t="shared" si="7"/>
        <v>10</v>
      </c>
      <c r="E25" s="17">
        <f t="shared" si="7"/>
        <v>11</v>
      </c>
      <c r="F25" s="17">
        <f t="shared" si="7"/>
        <v>12</v>
      </c>
      <c r="G25" s="17">
        <f t="shared" si="7"/>
        <v>13</v>
      </c>
      <c r="H25" s="17">
        <f t="shared" si="7"/>
        <v>14</v>
      </c>
    </row>
    <row r="26" spans="1:8" ht="13.5" thickBot="1">
      <c r="A26" s="41"/>
      <c r="B26" s="17">
        <f>B25+7</f>
        <v>15</v>
      </c>
      <c r="C26" s="17">
        <f aca="true" t="shared" si="8" ref="C26:H26">B26+1</f>
        <v>16</v>
      </c>
      <c r="D26" s="17">
        <f t="shared" si="8"/>
        <v>17</v>
      </c>
      <c r="E26" s="17">
        <f t="shared" si="8"/>
        <v>18</v>
      </c>
      <c r="F26" s="17">
        <f t="shared" si="8"/>
        <v>19</v>
      </c>
      <c r="G26" s="17">
        <f t="shared" si="8"/>
        <v>20</v>
      </c>
      <c r="H26" s="17">
        <f t="shared" si="8"/>
        <v>21</v>
      </c>
    </row>
    <row r="27" spans="1:8" ht="13.5" thickBot="1">
      <c r="A27" s="41"/>
      <c r="B27" s="17">
        <f>B26+7</f>
        <v>22</v>
      </c>
      <c r="C27" s="17">
        <f aca="true" t="shared" si="9" ref="C27:H27">B27+1</f>
        <v>23</v>
      </c>
      <c r="D27" s="17">
        <f t="shared" si="9"/>
        <v>24</v>
      </c>
      <c r="E27" s="21">
        <f t="shared" si="9"/>
        <v>25</v>
      </c>
      <c r="F27" s="17">
        <f t="shared" si="9"/>
        <v>26</v>
      </c>
      <c r="G27" s="17">
        <f t="shared" si="9"/>
        <v>27</v>
      </c>
      <c r="H27" s="17">
        <f t="shared" si="9"/>
        <v>28</v>
      </c>
    </row>
    <row r="28" spans="1:8" ht="13.5" thickBot="1">
      <c r="A28" s="42"/>
      <c r="B28" s="17">
        <f>B27+7</f>
        <v>29</v>
      </c>
      <c r="C28" s="17">
        <f>B28+1</f>
        <v>30</v>
      </c>
      <c r="D28"/>
      <c r="E28"/>
      <c r="F28"/>
      <c r="G28"/>
      <c r="H28"/>
    </row>
    <row r="29" spans="9:15" ht="12.75">
      <c r="I29" s="6"/>
      <c r="K29" s="6"/>
      <c r="M29" s="6"/>
      <c r="O29" s="6"/>
    </row>
    <row r="31" ht="13.5" thickBot="1"/>
    <row r="32" spans="1:8" ht="13.5" thickBot="1">
      <c r="A32" s="43" t="s">
        <v>50</v>
      </c>
      <c r="D32" s="17">
        <v>1</v>
      </c>
      <c r="E32" s="19">
        <f>D32+1</f>
        <v>2</v>
      </c>
      <c r="F32" s="17">
        <f>E32+1</f>
        <v>3</v>
      </c>
      <c r="G32" s="17">
        <f>F32+1</f>
        <v>4</v>
      </c>
      <c r="H32" s="17">
        <f>G32+1</f>
        <v>5</v>
      </c>
    </row>
    <row r="33" spans="1:8" ht="12.75">
      <c r="A33" s="44"/>
      <c r="B33" s="17">
        <v>6</v>
      </c>
      <c r="C33" s="17">
        <f aca="true" t="shared" si="10" ref="C33:H34">B33+1</f>
        <v>7</v>
      </c>
      <c r="D33" s="17">
        <f t="shared" si="10"/>
        <v>8</v>
      </c>
      <c r="E33" s="17">
        <f t="shared" si="10"/>
        <v>9</v>
      </c>
      <c r="F33" s="17">
        <f t="shared" si="10"/>
        <v>10</v>
      </c>
      <c r="G33" s="17">
        <f t="shared" si="10"/>
        <v>11</v>
      </c>
      <c r="H33" s="17">
        <f t="shared" si="10"/>
        <v>12</v>
      </c>
    </row>
    <row r="34" spans="1:8" ht="13.5" thickBot="1">
      <c r="A34" s="44"/>
      <c r="B34" s="17">
        <f>B33+7</f>
        <v>13</v>
      </c>
      <c r="C34" s="17">
        <f t="shared" si="10"/>
        <v>14</v>
      </c>
      <c r="D34" s="17">
        <f t="shared" si="10"/>
        <v>15</v>
      </c>
      <c r="E34" s="17">
        <f t="shared" si="10"/>
        <v>16</v>
      </c>
      <c r="F34" s="17">
        <f t="shared" si="10"/>
        <v>17</v>
      </c>
      <c r="G34" s="17">
        <f t="shared" si="10"/>
        <v>18</v>
      </c>
      <c r="H34" s="17">
        <f t="shared" si="10"/>
        <v>19</v>
      </c>
    </row>
    <row r="35" spans="1:8" ht="13.5" thickBot="1">
      <c r="A35" s="44"/>
      <c r="B35" s="17">
        <f>B34+7</f>
        <v>20</v>
      </c>
      <c r="C35" s="17">
        <f aca="true" t="shared" si="11" ref="C35:H35">B35+1</f>
        <v>21</v>
      </c>
      <c r="D35" s="17">
        <f t="shared" si="11"/>
        <v>22</v>
      </c>
      <c r="E35" s="21">
        <f t="shared" si="11"/>
        <v>23</v>
      </c>
      <c r="F35" s="17">
        <f t="shared" si="11"/>
        <v>24</v>
      </c>
      <c r="G35" s="17">
        <f t="shared" si="11"/>
        <v>25</v>
      </c>
      <c r="H35" s="17">
        <f t="shared" si="11"/>
        <v>26</v>
      </c>
    </row>
    <row r="36" spans="1:15" ht="13.5" thickBot="1">
      <c r="A36" s="45"/>
      <c r="B36" s="17">
        <f>B35+7</f>
        <v>27</v>
      </c>
      <c r="C36" s="17">
        <f aca="true" t="shared" si="12" ref="C36:H36">B36+1</f>
        <v>28</v>
      </c>
      <c r="D36" s="17">
        <f t="shared" si="12"/>
        <v>29</v>
      </c>
      <c r="E36" s="17">
        <f t="shared" si="12"/>
        <v>30</v>
      </c>
      <c r="F36" s="17">
        <f t="shared" si="12"/>
        <v>31</v>
      </c>
      <c r="I36" s="6"/>
      <c r="K36" s="6"/>
      <c r="M36" s="6"/>
      <c r="O36" s="6"/>
    </row>
    <row r="38" ht="13.5" thickBot="1"/>
    <row r="39" spans="1:9" ht="13.5" thickBot="1">
      <c r="A39" s="43" t="s">
        <v>57</v>
      </c>
      <c r="G39" s="17">
        <v>1</v>
      </c>
      <c r="H39" s="17">
        <f>G39+1</f>
        <v>2</v>
      </c>
      <c r="I39" s="6"/>
    </row>
    <row r="40" spans="1:8" ht="13.5" thickBot="1">
      <c r="A40" s="46"/>
      <c r="B40" s="17">
        <v>3</v>
      </c>
      <c r="C40" s="17">
        <f aca="true" t="shared" si="13" ref="C40:H40">B40+1</f>
        <v>4</v>
      </c>
      <c r="D40" s="17">
        <f t="shared" si="13"/>
        <v>5</v>
      </c>
      <c r="E40" s="19">
        <f t="shared" si="13"/>
        <v>6</v>
      </c>
      <c r="F40" s="17">
        <f t="shared" si="13"/>
        <v>7</v>
      </c>
      <c r="G40" s="17">
        <f t="shared" si="13"/>
        <v>8</v>
      </c>
      <c r="H40" s="17">
        <f t="shared" si="13"/>
        <v>9</v>
      </c>
    </row>
    <row r="41" spans="1:15" ht="13.5" thickBot="1">
      <c r="A41" s="44"/>
      <c r="B41" s="17">
        <f>B40+7</f>
        <v>10</v>
      </c>
      <c r="C41" s="17">
        <f aca="true" t="shared" si="14" ref="C41:H41">B41+1</f>
        <v>11</v>
      </c>
      <c r="D41" s="17">
        <f t="shared" si="14"/>
        <v>12</v>
      </c>
      <c r="E41" s="21">
        <f t="shared" si="14"/>
        <v>13</v>
      </c>
      <c r="F41" s="17">
        <f t="shared" si="14"/>
        <v>14</v>
      </c>
      <c r="G41" s="17">
        <f t="shared" si="14"/>
        <v>15</v>
      </c>
      <c r="H41" s="17">
        <f t="shared" si="14"/>
        <v>16</v>
      </c>
      <c r="O41" s="6"/>
    </row>
    <row r="42" spans="1:14" ht="13.5" thickBot="1">
      <c r="A42" s="44"/>
      <c r="B42" s="17">
        <f>B41+7</f>
        <v>17</v>
      </c>
      <c r="C42" s="17">
        <f aca="true" t="shared" si="15" ref="C42:H42">B42+1</f>
        <v>18</v>
      </c>
      <c r="D42" s="17">
        <f t="shared" si="15"/>
        <v>19</v>
      </c>
      <c r="E42" s="17">
        <f t="shared" si="15"/>
        <v>20</v>
      </c>
      <c r="F42" s="17">
        <f t="shared" si="15"/>
        <v>21</v>
      </c>
      <c r="G42" s="17">
        <f t="shared" si="15"/>
        <v>22</v>
      </c>
      <c r="H42" s="17">
        <f t="shared" si="15"/>
        <v>23</v>
      </c>
      <c r="I42" s="6"/>
      <c r="J42" s="6"/>
      <c r="K42" s="6"/>
      <c r="L42" s="6"/>
      <c r="M42" s="6"/>
      <c r="N42" s="6"/>
    </row>
    <row r="43" spans="1:8" ht="13.5" thickBot="1">
      <c r="A43" s="45"/>
      <c r="B43" s="17">
        <f>B42+7</f>
        <v>24</v>
      </c>
      <c r="C43" s="17">
        <f aca="true" t="shared" si="16" ref="C43:H43">B43+1</f>
        <v>25</v>
      </c>
      <c r="D43" s="17">
        <f t="shared" si="16"/>
        <v>26</v>
      </c>
      <c r="E43" s="21">
        <f t="shared" si="16"/>
        <v>27</v>
      </c>
      <c r="F43" s="17">
        <f t="shared" si="16"/>
        <v>28</v>
      </c>
      <c r="G43" s="17">
        <f t="shared" si="16"/>
        <v>29</v>
      </c>
      <c r="H43" s="17">
        <f t="shared" si="16"/>
        <v>30</v>
      </c>
    </row>
    <row r="45" ht="13.5" thickBot="1"/>
    <row r="46" spans="1:8" ht="12.75">
      <c r="A46" s="43" t="s">
        <v>58</v>
      </c>
      <c r="B46" s="17">
        <v>1</v>
      </c>
      <c r="C46" s="17">
        <f>B46+1</f>
        <v>2</v>
      </c>
      <c r="D46" s="17">
        <f>C46+1</f>
        <v>3</v>
      </c>
      <c r="E46" s="17">
        <f>D46+1</f>
        <v>4</v>
      </c>
      <c r="F46" s="17">
        <f>E46+1</f>
        <v>5</v>
      </c>
      <c r="G46" s="17">
        <f>F46+1</f>
        <v>6</v>
      </c>
      <c r="H46" s="17">
        <f>G46+1</f>
        <v>7</v>
      </c>
    </row>
    <row r="47" spans="1:8" ht="12.75">
      <c r="A47" s="44"/>
      <c r="B47" s="17">
        <f>B46+7</f>
        <v>8</v>
      </c>
      <c r="C47" s="17">
        <f aca="true" t="shared" si="17" ref="C47:H50">B47+1</f>
        <v>9</v>
      </c>
      <c r="D47" s="17">
        <f t="shared" si="17"/>
        <v>10</v>
      </c>
      <c r="E47" s="17">
        <f t="shared" si="17"/>
        <v>11</v>
      </c>
      <c r="F47" s="17">
        <f t="shared" si="17"/>
        <v>12</v>
      </c>
      <c r="G47" s="17">
        <f t="shared" si="17"/>
        <v>13</v>
      </c>
      <c r="H47" s="17">
        <f t="shared" si="17"/>
        <v>14</v>
      </c>
    </row>
    <row r="48" spans="1:8" ht="12.75">
      <c r="A48" s="44"/>
      <c r="B48" s="17">
        <f>B47+7</f>
        <v>15</v>
      </c>
      <c r="C48" s="17">
        <f t="shared" si="17"/>
        <v>16</v>
      </c>
      <c r="D48" s="17">
        <f t="shared" si="17"/>
        <v>17</v>
      </c>
      <c r="E48" s="17">
        <f t="shared" si="17"/>
        <v>18</v>
      </c>
      <c r="F48" s="17">
        <f t="shared" si="17"/>
        <v>19</v>
      </c>
      <c r="G48" s="17">
        <f t="shared" si="17"/>
        <v>20</v>
      </c>
      <c r="H48" s="17">
        <f t="shared" si="17"/>
        <v>21</v>
      </c>
    </row>
    <row r="49" spans="1:8" ht="12.75">
      <c r="A49" s="44"/>
      <c r="B49" s="17">
        <f>B48+7</f>
        <v>22</v>
      </c>
      <c r="C49" s="17">
        <f t="shared" si="17"/>
        <v>23</v>
      </c>
      <c r="D49" s="17">
        <f t="shared" si="17"/>
        <v>24</v>
      </c>
      <c r="E49" s="17">
        <f t="shared" si="17"/>
        <v>25</v>
      </c>
      <c r="F49" s="17">
        <f t="shared" si="17"/>
        <v>26</v>
      </c>
      <c r="G49" s="17">
        <f t="shared" si="17"/>
        <v>27</v>
      </c>
      <c r="H49" s="17">
        <f t="shared" si="17"/>
        <v>28</v>
      </c>
    </row>
    <row r="50" spans="1:8" ht="13.5" thickBot="1">
      <c r="A50" s="45"/>
      <c r="B50" s="17">
        <f>B49+7</f>
        <v>29</v>
      </c>
      <c r="C50" s="17">
        <f t="shared" si="17"/>
        <v>30</v>
      </c>
      <c r="D50" s="17">
        <f t="shared" si="17"/>
        <v>31</v>
      </c>
      <c r="E50"/>
      <c r="F50"/>
      <c r="G50"/>
      <c r="H50"/>
    </row>
    <row r="51" ht="12.75">
      <c r="I51" s="6"/>
    </row>
    <row r="52" ht="13.5" thickBot="1"/>
    <row r="53" spans="1:8" ht="13.5" thickBot="1">
      <c r="A53" s="43" t="s">
        <v>59</v>
      </c>
      <c r="E53" s="19">
        <v>1</v>
      </c>
      <c r="F53" s="17">
        <f>E53+1</f>
        <v>2</v>
      </c>
      <c r="G53" s="17">
        <f>F53+1</f>
        <v>3</v>
      </c>
      <c r="H53" s="17">
        <f>G53+1</f>
        <v>4</v>
      </c>
    </row>
    <row r="54" spans="1:8" ht="12.75">
      <c r="A54" s="44"/>
      <c r="B54" s="17">
        <v>5</v>
      </c>
      <c r="C54" s="17">
        <f aca="true" t="shared" si="18" ref="C54:H57">B54+1</f>
        <v>6</v>
      </c>
      <c r="D54" s="17">
        <f t="shared" si="18"/>
        <v>7</v>
      </c>
      <c r="E54" s="17">
        <f t="shared" si="18"/>
        <v>8</v>
      </c>
      <c r="F54" s="17">
        <f t="shared" si="18"/>
        <v>9</v>
      </c>
      <c r="G54" s="17">
        <f t="shared" si="18"/>
        <v>10</v>
      </c>
      <c r="H54" s="17">
        <f t="shared" si="18"/>
        <v>11</v>
      </c>
    </row>
    <row r="55" spans="1:8" ht="13.5" thickBot="1">
      <c r="A55" s="44"/>
      <c r="B55" s="17">
        <f>B54+7</f>
        <v>12</v>
      </c>
      <c r="C55" s="17">
        <f t="shared" si="18"/>
        <v>13</v>
      </c>
      <c r="D55" s="17">
        <f t="shared" si="18"/>
        <v>14</v>
      </c>
      <c r="E55" s="17">
        <f t="shared" si="18"/>
        <v>15</v>
      </c>
      <c r="F55" s="17">
        <f t="shared" si="18"/>
        <v>16</v>
      </c>
      <c r="G55" s="17">
        <f t="shared" si="18"/>
        <v>17</v>
      </c>
      <c r="H55" s="17">
        <f t="shared" si="18"/>
        <v>18</v>
      </c>
    </row>
    <row r="56" spans="1:8" ht="13.5" thickBot="1">
      <c r="A56" s="44"/>
      <c r="B56" s="17">
        <f>B55+7</f>
        <v>19</v>
      </c>
      <c r="C56" s="17">
        <f t="shared" si="18"/>
        <v>20</v>
      </c>
      <c r="D56" s="17">
        <f t="shared" si="18"/>
        <v>21</v>
      </c>
      <c r="E56" s="21">
        <f t="shared" si="18"/>
        <v>22</v>
      </c>
      <c r="F56" s="17">
        <f t="shared" si="18"/>
        <v>23</v>
      </c>
      <c r="G56" s="17">
        <f t="shared" si="18"/>
        <v>24</v>
      </c>
      <c r="H56" s="17">
        <f t="shared" si="18"/>
        <v>25</v>
      </c>
    </row>
    <row r="57" spans="1:8" ht="13.5" thickBot="1">
      <c r="A57" s="45"/>
      <c r="B57" s="17">
        <f>B56+7</f>
        <v>26</v>
      </c>
      <c r="C57" s="17">
        <f t="shared" si="18"/>
        <v>27</v>
      </c>
      <c r="D57" s="17">
        <f t="shared" si="18"/>
        <v>28</v>
      </c>
      <c r="E57" s="17">
        <f t="shared" si="18"/>
        <v>29</v>
      </c>
      <c r="F57" s="17">
        <f t="shared" si="18"/>
        <v>30</v>
      </c>
      <c r="G57" s="17">
        <f t="shared" si="18"/>
        <v>31</v>
      </c>
      <c r="H57"/>
    </row>
    <row r="59" ht="13.5" thickBot="1"/>
    <row r="60" spans="1:8" ht="13.5" thickBot="1">
      <c r="A60" s="43" t="s">
        <v>60</v>
      </c>
      <c r="H60" s="17">
        <v>1</v>
      </c>
    </row>
    <row r="61" spans="1:8" ht="13.5" thickBot="1">
      <c r="A61" s="44"/>
      <c r="B61" s="17">
        <v>2</v>
      </c>
      <c r="C61" s="17">
        <f>B61+1</f>
        <v>3</v>
      </c>
      <c r="D61" s="17">
        <f>C61+1</f>
        <v>4</v>
      </c>
      <c r="E61" s="19">
        <f>D61+1</f>
        <v>5</v>
      </c>
      <c r="F61" s="17">
        <f>E61+1</f>
        <v>6</v>
      </c>
      <c r="G61" s="17">
        <f>F61+1</f>
        <v>7</v>
      </c>
      <c r="H61" s="17">
        <f>G61+1</f>
        <v>8</v>
      </c>
    </row>
    <row r="62" spans="1:8" ht="12.75">
      <c r="A62" s="44"/>
      <c r="B62" s="17">
        <f>B61+7</f>
        <v>9</v>
      </c>
      <c r="C62" s="17">
        <f>B62+1</f>
        <v>10</v>
      </c>
      <c r="D62" s="17">
        <f>C62+1</f>
        <v>11</v>
      </c>
      <c r="E62" s="17">
        <f>D62+1</f>
        <v>12</v>
      </c>
      <c r="F62" s="17">
        <f>E62+1</f>
        <v>13</v>
      </c>
      <c r="G62" s="17">
        <f>F62+1</f>
        <v>14</v>
      </c>
      <c r="H62" s="17">
        <f>G62+1</f>
        <v>15</v>
      </c>
    </row>
    <row r="63" spans="1:8" ht="13.5" thickBot="1">
      <c r="A63" s="44"/>
      <c r="B63" s="17">
        <f>B62+7</f>
        <v>16</v>
      </c>
      <c r="C63" s="17">
        <f aca="true" t="shared" si="19" ref="C63:H64">B63+1</f>
        <v>17</v>
      </c>
      <c r="D63" s="17">
        <f t="shared" si="19"/>
        <v>18</v>
      </c>
      <c r="E63" s="17">
        <f t="shared" si="19"/>
        <v>19</v>
      </c>
      <c r="F63" s="17">
        <f t="shared" si="19"/>
        <v>20</v>
      </c>
      <c r="G63" s="17">
        <f t="shared" si="19"/>
        <v>21</v>
      </c>
      <c r="H63" s="17">
        <f t="shared" si="19"/>
        <v>22</v>
      </c>
    </row>
    <row r="64" spans="1:9" ht="13.5" thickBot="1">
      <c r="A64" s="45"/>
      <c r="B64" s="17">
        <f>B63+7</f>
        <v>23</v>
      </c>
      <c r="C64" s="17">
        <f t="shared" si="19"/>
        <v>24</v>
      </c>
      <c r="D64" s="17">
        <f t="shared" si="19"/>
        <v>25</v>
      </c>
      <c r="E64" s="21">
        <f t="shared" si="19"/>
        <v>26</v>
      </c>
      <c r="F64" s="17">
        <f t="shared" si="19"/>
        <v>27</v>
      </c>
      <c r="G64" s="17">
        <f t="shared" si="19"/>
        <v>28</v>
      </c>
      <c r="H64" s="17">
        <f t="shared" si="19"/>
        <v>29</v>
      </c>
      <c r="I64" s="17"/>
    </row>
    <row r="65" spans="2:9" ht="12.75">
      <c r="B65" s="17">
        <f>B64+7</f>
        <v>30</v>
      </c>
      <c r="I65" s="6"/>
    </row>
    <row r="66" ht="13.5" thickBot="1"/>
    <row r="67" spans="1:8" ht="13.5" thickBot="1">
      <c r="A67" s="43" t="s">
        <v>61</v>
      </c>
      <c r="C67" s="17">
        <v>1</v>
      </c>
      <c r="D67" s="17">
        <f>C67+1</f>
        <v>2</v>
      </c>
      <c r="E67" s="19">
        <f>D67+1</f>
        <v>3</v>
      </c>
      <c r="F67" s="17">
        <f>E67+1</f>
        <v>4</v>
      </c>
      <c r="G67" s="17">
        <f>F67+1</f>
        <v>5</v>
      </c>
      <c r="H67" s="17">
        <f>G67+1</f>
        <v>6</v>
      </c>
    </row>
    <row r="68" spans="1:8" ht="12.75">
      <c r="A68" s="44"/>
      <c r="B68" s="17">
        <v>7</v>
      </c>
      <c r="C68" s="17">
        <f>B68+1</f>
        <v>8</v>
      </c>
      <c r="D68" s="17">
        <f>C68+1</f>
        <v>9</v>
      </c>
      <c r="E68" s="17">
        <f>D68+1</f>
        <v>10</v>
      </c>
      <c r="F68" s="17">
        <f>E68+1</f>
        <v>11</v>
      </c>
      <c r="G68" s="17">
        <f>F68+1</f>
        <v>12</v>
      </c>
      <c r="H68" s="17">
        <f>G68+1</f>
        <v>13</v>
      </c>
    </row>
    <row r="69" spans="1:8" ht="13.5" thickBot="1">
      <c r="A69" s="44"/>
      <c r="B69" s="17">
        <f>B68+7</f>
        <v>14</v>
      </c>
      <c r="C69" s="17">
        <f aca="true" t="shared" si="20" ref="C69:H71">B69+1</f>
        <v>15</v>
      </c>
      <c r="D69" s="17">
        <f t="shared" si="20"/>
        <v>16</v>
      </c>
      <c r="E69" s="17">
        <f t="shared" si="20"/>
        <v>17</v>
      </c>
      <c r="F69" s="17">
        <f t="shared" si="20"/>
        <v>18</v>
      </c>
      <c r="G69" s="17">
        <f t="shared" si="20"/>
        <v>19</v>
      </c>
      <c r="H69" s="17">
        <f t="shared" si="20"/>
        <v>20</v>
      </c>
    </row>
    <row r="70" spans="1:8" ht="13.5" thickBot="1">
      <c r="A70" s="44"/>
      <c r="B70" s="17">
        <f>B69+7</f>
        <v>21</v>
      </c>
      <c r="C70" s="17">
        <f t="shared" si="20"/>
        <v>22</v>
      </c>
      <c r="D70" s="17">
        <f t="shared" si="20"/>
        <v>23</v>
      </c>
      <c r="E70" s="21">
        <f t="shared" si="20"/>
        <v>24</v>
      </c>
      <c r="F70" s="17">
        <f t="shared" si="20"/>
        <v>25</v>
      </c>
      <c r="G70" s="17">
        <f t="shared" si="20"/>
        <v>26</v>
      </c>
      <c r="H70" s="17">
        <f t="shared" si="20"/>
        <v>27</v>
      </c>
    </row>
    <row r="71" spans="1:8" ht="13.5" thickBot="1">
      <c r="A71" s="45"/>
      <c r="B71" s="17">
        <f>B70+7</f>
        <v>28</v>
      </c>
      <c r="C71" s="17">
        <f t="shared" si="20"/>
        <v>29</v>
      </c>
      <c r="D71" s="17">
        <f t="shared" si="20"/>
        <v>30</v>
      </c>
      <c r="E71" s="17">
        <f t="shared" si="20"/>
        <v>31</v>
      </c>
      <c r="F71"/>
      <c r="G71"/>
      <c r="H71"/>
    </row>
    <row r="72" ht="12.75">
      <c r="I72" s="6"/>
    </row>
    <row r="73" ht="13.5" thickBot="1"/>
    <row r="74" spans="1:8" ht="13.5" thickBot="1">
      <c r="A74" s="43" t="s">
        <v>63</v>
      </c>
      <c r="F74" s="17">
        <f>E74+1</f>
        <v>1</v>
      </c>
      <c r="G74" s="17">
        <f>F74+1</f>
        <v>2</v>
      </c>
      <c r="H74" s="17">
        <f>G74+1</f>
        <v>3</v>
      </c>
    </row>
    <row r="75" spans="1:8" ht="13.5" thickBot="1">
      <c r="A75" s="44"/>
      <c r="B75" s="17">
        <v>4</v>
      </c>
      <c r="C75" s="17">
        <f>B75+1</f>
        <v>5</v>
      </c>
      <c r="D75" s="17">
        <f>C75+1</f>
        <v>6</v>
      </c>
      <c r="E75" s="19">
        <f>D75+1</f>
        <v>7</v>
      </c>
      <c r="F75" s="17">
        <f>E75+1</f>
        <v>8</v>
      </c>
      <c r="G75" s="17">
        <f>F75+1</f>
        <v>9</v>
      </c>
      <c r="H75" s="17">
        <f>G75+1</f>
        <v>10</v>
      </c>
    </row>
    <row r="76" spans="1:8" ht="12.75">
      <c r="A76" s="44"/>
      <c r="B76" s="17">
        <f>B75+7</f>
        <v>11</v>
      </c>
      <c r="C76" s="17">
        <f aca="true" t="shared" si="21" ref="C76:H76">B76+1</f>
        <v>12</v>
      </c>
      <c r="D76" s="17">
        <f t="shared" si="21"/>
        <v>13</v>
      </c>
      <c r="E76" s="17">
        <f t="shared" si="21"/>
        <v>14</v>
      </c>
      <c r="F76" s="17">
        <f t="shared" si="21"/>
        <v>15</v>
      </c>
      <c r="G76" s="17">
        <f t="shared" si="21"/>
        <v>16</v>
      </c>
      <c r="H76" s="17">
        <f t="shared" si="21"/>
        <v>17</v>
      </c>
    </row>
    <row r="77" spans="1:8" ht="13.5" thickBot="1">
      <c r="A77" s="44"/>
      <c r="B77" s="17">
        <f>B76+7</f>
        <v>18</v>
      </c>
      <c r="C77" s="17">
        <f aca="true" t="shared" si="22" ref="C77:H77">B77+1</f>
        <v>19</v>
      </c>
      <c r="D77" s="17">
        <f t="shared" si="22"/>
        <v>20</v>
      </c>
      <c r="E77" s="17">
        <f t="shared" si="22"/>
        <v>21</v>
      </c>
      <c r="F77" s="17">
        <f t="shared" si="22"/>
        <v>22</v>
      </c>
      <c r="G77" s="17">
        <f t="shared" si="22"/>
        <v>23</v>
      </c>
      <c r="H77" s="17">
        <f t="shared" si="22"/>
        <v>24</v>
      </c>
    </row>
    <row r="78" spans="1:8" ht="13.5" thickBot="1">
      <c r="A78" s="45"/>
      <c r="B78" s="17">
        <f>B77+7</f>
        <v>25</v>
      </c>
      <c r="C78" s="17">
        <f aca="true" t="shared" si="23" ref="C78:H78">B78+1</f>
        <v>26</v>
      </c>
      <c r="D78" s="17">
        <f t="shared" si="23"/>
        <v>27</v>
      </c>
      <c r="E78" s="21">
        <f t="shared" si="23"/>
        <v>28</v>
      </c>
      <c r="F78" s="17">
        <f t="shared" si="23"/>
        <v>29</v>
      </c>
      <c r="G78" s="17">
        <f t="shared" si="23"/>
        <v>30</v>
      </c>
      <c r="H78"/>
    </row>
    <row r="80" ht="13.5" thickBot="1"/>
    <row r="81" spans="1:8" ht="13.5" thickBot="1">
      <c r="A81" s="43" t="s">
        <v>64</v>
      </c>
      <c r="H81" s="17">
        <f>G81+1</f>
        <v>1</v>
      </c>
    </row>
    <row r="82" spans="1:8" ht="13.5" thickBot="1">
      <c r="A82" s="44"/>
      <c r="B82" s="17">
        <v>2</v>
      </c>
      <c r="C82" s="17">
        <f>B82+1</f>
        <v>3</v>
      </c>
      <c r="D82" s="17">
        <f>C82+1</f>
        <v>4</v>
      </c>
      <c r="E82" s="19">
        <f>D82+1</f>
        <v>5</v>
      </c>
      <c r="F82" s="17">
        <f>E82+1</f>
        <v>6</v>
      </c>
      <c r="G82" s="17">
        <f>F82+1</f>
        <v>7</v>
      </c>
      <c r="H82" s="17">
        <f>G82+1</f>
        <v>8</v>
      </c>
    </row>
    <row r="83" spans="1:8" ht="12.75">
      <c r="A83" s="44"/>
      <c r="B83" s="17">
        <f>B82+7</f>
        <v>9</v>
      </c>
      <c r="C83" s="17">
        <f aca="true" t="shared" si="24" ref="C83:H83">B83+1</f>
        <v>10</v>
      </c>
      <c r="D83" s="17">
        <f t="shared" si="24"/>
        <v>11</v>
      </c>
      <c r="E83" s="17">
        <f t="shared" si="24"/>
        <v>12</v>
      </c>
      <c r="F83" s="17">
        <f t="shared" si="24"/>
        <v>13</v>
      </c>
      <c r="G83" s="17">
        <f t="shared" si="24"/>
        <v>14</v>
      </c>
      <c r="H83" s="17">
        <f t="shared" si="24"/>
        <v>15</v>
      </c>
    </row>
    <row r="84" spans="1:8" ht="12.75">
      <c r="A84" s="44"/>
      <c r="B84" s="17">
        <f>B83+7</f>
        <v>16</v>
      </c>
      <c r="C84" s="17">
        <f aca="true" t="shared" si="25" ref="C84:H84">B84+1</f>
        <v>17</v>
      </c>
      <c r="D84" s="17">
        <f t="shared" si="25"/>
        <v>18</v>
      </c>
      <c r="E84" s="17">
        <f t="shared" si="25"/>
        <v>19</v>
      </c>
      <c r="F84" s="17">
        <f t="shared" si="25"/>
        <v>20</v>
      </c>
      <c r="G84" s="17">
        <f t="shared" si="25"/>
        <v>21</v>
      </c>
      <c r="H84" s="17">
        <f t="shared" si="25"/>
        <v>22</v>
      </c>
    </row>
    <row r="85" spans="1:8" ht="13.5" thickBot="1">
      <c r="A85" s="45"/>
      <c r="B85" s="17">
        <f>B84+7</f>
        <v>23</v>
      </c>
      <c r="C85" s="17">
        <f aca="true" t="shared" si="26" ref="C85:H86">B85+1</f>
        <v>24</v>
      </c>
      <c r="D85" s="17">
        <f t="shared" si="26"/>
        <v>25</v>
      </c>
      <c r="E85" s="17">
        <f t="shared" si="26"/>
        <v>26</v>
      </c>
      <c r="F85" s="17">
        <f t="shared" si="26"/>
        <v>27</v>
      </c>
      <c r="G85" s="17">
        <f t="shared" si="26"/>
        <v>28</v>
      </c>
      <c r="H85" s="17">
        <f t="shared" si="26"/>
        <v>29</v>
      </c>
    </row>
    <row r="86" spans="2:3" ht="12.75">
      <c r="B86" s="17">
        <f>B85+7</f>
        <v>30</v>
      </c>
      <c r="C86" s="17">
        <f t="shared" si="26"/>
        <v>31</v>
      </c>
    </row>
  </sheetData>
  <mergeCells count="12">
    <mergeCell ref="A74:A78"/>
    <mergeCell ref="A81:A85"/>
    <mergeCell ref="A67:A71"/>
    <mergeCell ref="A39:A43"/>
    <mergeCell ref="A46:A50"/>
    <mergeCell ref="A53:A57"/>
    <mergeCell ref="A60:A64"/>
    <mergeCell ref="A4:A8"/>
    <mergeCell ref="A24:A28"/>
    <mergeCell ref="A32:A36"/>
    <mergeCell ref="A12:A15"/>
    <mergeCell ref="A18:A2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Reg Webster</dc:creator>
  <cp:keywords/>
  <dc:description/>
  <cp:lastModifiedBy>Hans Paats</cp:lastModifiedBy>
  <cp:lastPrinted>2011-12-03T22:11:12Z</cp:lastPrinted>
  <dcterms:created xsi:type="dcterms:W3CDTF">2011-01-10T04:37:54Z</dcterms:created>
  <dcterms:modified xsi:type="dcterms:W3CDTF">2012-03-07T15:15:26Z</dcterms:modified>
  <cp:category/>
  <cp:version/>
  <cp:contentType/>
  <cp:contentStatus/>
</cp:coreProperties>
</file>